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40" windowHeight="8985" activeTab="2"/>
  </bookViews>
  <sheets>
    <sheet name="申込一覧表（男子）" sheetId="5" r:id="rId1"/>
    <sheet name="申込一覧表（女子）" sheetId="3" r:id="rId2"/>
    <sheet name="申込書・保護者承諾書" sheetId="4" r:id="rId3"/>
  </sheets>
  <calcPr calcId="144525"/>
</workbook>
</file>

<file path=xl/sharedStrings.xml><?xml version="1.0" encoding="utf-8"?>
<sst xmlns="http://schemas.openxmlformats.org/spreadsheetml/2006/main" count="59">
  <si>
    <r>
      <rPr>
        <b/>
        <sz val="20"/>
        <rFont val="ＭＳ Ｐゴシック"/>
        <charset val="128"/>
      </rPr>
      <t>第7回　山形市ジュニア陸上競技記録会　参加申込書　</t>
    </r>
    <r>
      <rPr>
        <b/>
        <u/>
        <sz val="20"/>
        <rFont val="ＭＳ Ｐゴシック"/>
        <charset val="128"/>
      </rPr>
      <t>（男子用）</t>
    </r>
  </si>
  <si>
    <t>　個人で申し込む場合も、チームの場合も記入・提出が必要です。</t>
  </si>
  <si>
    <r>
      <rPr>
        <sz val="12"/>
        <rFont val="ＭＳ Ｐゴシック"/>
        <charset val="128"/>
      </rPr>
      <t xml:space="preserve">チーム名
</t>
    </r>
    <r>
      <rPr>
        <sz val="8"/>
        <rFont val="ＭＳ Ｐゴシック"/>
        <charset val="128"/>
      </rPr>
      <t>（個人申込の場合
は不要）</t>
    </r>
  </si>
  <si>
    <t>フリガナ</t>
  </si>
  <si>
    <r>
      <rPr>
        <sz val="12"/>
        <rFont val="ＭＳ Ｐゴシック"/>
        <charset val="128"/>
      </rPr>
      <t xml:space="preserve">代表者名　
</t>
    </r>
    <r>
      <rPr>
        <b/>
        <sz val="11"/>
        <rFont val="ＭＳ Ｐゴシック"/>
        <charset val="128"/>
      </rPr>
      <t>※1</t>
    </r>
  </si>
  <si>
    <t>　　　　　　　　　　　　　　　　　　　　　　　　　　　　　　印　　　</t>
  </si>
  <si>
    <r>
      <rPr>
        <sz val="11"/>
        <rFont val="ＭＳ Ｐゴシック"/>
        <charset val="128"/>
      </rPr>
      <t>携帯電話　　</t>
    </r>
    <r>
      <rPr>
        <b/>
        <sz val="11"/>
        <rFont val="ＭＳ Ｐゴシック"/>
        <charset val="128"/>
      </rPr>
      <t>※2</t>
    </r>
    <r>
      <rPr>
        <sz val="11"/>
        <rFont val="ＭＳ Ｐゴシック"/>
        <charset val="128"/>
      </rPr>
      <t xml:space="preserve">
（緊急連絡用）</t>
    </r>
  </si>
  <si>
    <t>※1　個人で申し込む場合は保護者名を記入すること</t>
  </si>
  <si>
    <t>※2　問い合わせ等に必要ですので、必ず記入してください。</t>
  </si>
  <si>
    <t>番号</t>
  </si>
  <si>
    <t>ナンバーカード（記入不要）</t>
  </si>
  <si>
    <t>氏　　　名</t>
  </si>
  <si>
    <t>　ﾌﾘｶﾞﾅ</t>
  </si>
  <si>
    <t>性別</t>
  </si>
  <si>
    <t>小学校名
（必ず記入のこと）</t>
  </si>
  <si>
    <t>学年</t>
  </si>
  <si>
    <t>出場種目（○をつけてください） ※リレーを除きコンバインドは1種目、他は2種目まで</t>
  </si>
  <si>
    <t>４年
６０m</t>
  </si>
  <si>
    <t>５年
１００m</t>
  </si>
  <si>
    <t>６年
１００m</t>
  </si>
  <si>
    <t>８００ｍ</t>
  </si>
  <si>
    <t>走高跳</t>
  </si>
  <si>
    <t>走幅跳</t>
  </si>
  <si>
    <t>ｼﾞｬﾍﾞﾘｯｸﾎﾞｰﾙ投</t>
  </si>
  <si>
    <t>コンバインドＡ</t>
  </si>
  <si>
    <t>コンバインドＢ</t>
  </si>
  <si>
    <t>混合リレー</t>
  </si>
  <si>
    <t>男</t>
  </si>
  <si>
    <t>小　</t>
  </si>
  <si>
    <t>上記の者は、要項の記載事項に同意し、申し込みます。</t>
  </si>
  <si>
    <t>参加料納付書</t>
  </si>
  <si>
    <t>個人種目</t>
  </si>
  <si>
    <t>@</t>
  </si>
  <si>
    <t>×</t>
  </si>
  <si>
    <t>種目</t>
  </si>
  <si>
    <t>＝</t>
  </si>
  <si>
    <t>円</t>
  </si>
  <si>
    <t>コンバインド</t>
  </si>
  <si>
    <t>人</t>
  </si>
  <si>
    <t>リレー</t>
  </si>
  <si>
    <t>チーム</t>
  </si>
  <si>
    <t>合計</t>
  </si>
  <si>
    <t>注意！　参加料は、当日の欠席にかかわらず、エントリー分を納入してください。</t>
  </si>
  <si>
    <r>
      <rPr>
        <b/>
        <sz val="20"/>
        <rFont val="ＭＳ Ｐゴシック"/>
        <charset val="128"/>
      </rPr>
      <t>第7回　山形市ジュニア陸上競技記録会　参加申込書　</t>
    </r>
    <r>
      <rPr>
        <b/>
        <u/>
        <sz val="20"/>
        <rFont val="ＭＳ Ｐゴシック"/>
        <charset val="128"/>
      </rPr>
      <t>（女子用）</t>
    </r>
  </si>
  <si>
    <t>女</t>
  </si>
  <si>
    <t>第7回　山形市ジュニア陸上競技記録会 申込書（保護者承諾書）</t>
  </si>
  <si>
    <t>氏　名（フリガナ）</t>
  </si>
  <si>
    <t>学校名</t>
  </si>
  <si>
    <t>学
年</t>
  </si>
  <si>
    <t>性
別</t>
  </si>
  <si>
    <t>出場種目</t>
  </si>
  <si>
    <t xml:space="preserve">小 </t>
  </si>
  <si>
    <t>上記のとおり第７回山形市ジュニア陸上競技記録会に出場することを承諾します。</t>
  </si>
  <si>
    <t>2021年　　月　　　日</t>
  </si>
  <si>
    <t>　　住所</t>
  </si>
  <si>
    <t>ＴＥＬ</t>
  </si>
  <si>
    <t>　　保護者名</t>
  </si>
  <si>
    <t>印</t>
  </si>
  <si>
    <t>第７回　山形市ジュニア陸上競技記録会 申込書（保護者承諾書）</t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</si>
</sst>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_-&quot;\&quot;* #,##0_-\ ;\-&quot;\&quot;* #,##0_-\ ;_-&quot;\&quot;* &quot;-&quot;??_-\ ;_-@_-"/>
  </numFmts>
  <fonts count="36">
    <font>
      <sz val="11"/>
      <name val="ＭＳ Ｐゴシック"/>
      <charset val="128"/>
    </font>
    <font>
      <sz val="14"/>
      <color theme="1"/>
      <name val="ＭＳ Ｐゴシック"/>
      <charset val="128"/>
      <scheme val="minor"/>
    </font>
    <font>
      <sz val="10"/>
      <name val="ＭＳ 明朝"/>
      <charset val="128"/>
    </font>
    <font>
      <sz val="11"/>
      <name val="ＭＳ 明朝"/>
      <charset val="128"/>
    </font>
    <font>
      <sz val="16"/>
      <name val="ＭＳ Ｐゴシック"/>
      <charset val="128"/>
    </font>
    <font>
      <sz val="14"/>
      <name val="ＭＳ Ｐゴシック"/>
      <charset val="128"/>
    </font>
    <font>
      <b/>
      <sz val="20"/>
      <name val="ＭＳ Ｐゴシック"/>
      <charset val="128"/>
    </font>
    <font>
      <b/>
      <sz val="16"/>
      <name val="ＭＳ Ｐゴシック"/>
      <charset val="128"/>
    </font>
    <font>
      <b/>
      <sz val="12"/>
      <name val="ＭＳ Ｐゴシック"/>
      <charset val="128"/>
    </font>
    <font>
      <sz val="12"/>
      <name val="ＭＳ Ｐゴシック"/>
      <charset val="128"/>
    </font>
    <font>
      <sz val="10"/>
      <name val="ＭＳ Ｐゴシック"/>
      <charset val="128"/>
    </font>
    <font>
      <sz val="9"/>
      <name val="ＭＳ Ｐゴシック"/>
      <charset val="128"/>
    </font>
    <font>
      <sz val="8"/>
      <name val="ＭＳ Ｐゴシック"/>
      <charset val="128"/>
    </font>
    <font>
      <b/>
      <u/>
      <sz val="12"/>
      <name val="ＭＳ Ｐゴシック"/>
      <charset val="128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u/>
      <sz val="20"/>
      <name val="ＭＳ Ｐゴシック"/>
      <charset val="128"/>
    </font>
    <font>
      <b/>
      <sz val="11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7" fillId="4" borderId="19" applyNumberFormat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3" borderId="18" applyNumberFormat="0" applyFon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5" borderId="21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15" borderId="23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0" xfId="0" applyFont="1">
      <alignment vertical="center"/>
    </xf>
    <xf numFmtId="0" fontId="0" fillId="0" borderId="5" xfId="0" applyBorder="1">
      <alignment vertical="center"/>
    </xf>
    <xf numFmtId="0" fontId="2" fillId="0" borderId="6" xfId="32" applyFont="1" applyBorder="1" applyAlignment="1">
      <alignment horizontal="center" vertical="center"/>
    </xf>
    <xf numFmtId="0" fontId="2" fillId="0" borderId="6" xfId="32" applyFont="1" applyBorder="1" applyAlignment="1">
      <alignment horizontal="center" vertical="center" wrapText="1"/>
    </xf>
    <xf numFmtId="0" fontId="3" fillId="0" borderId="6" xfId="32" applyFont="1" applyBorder="1" applyAlignment="1">
      <alignment horizontal="center" vertical="center"/>
    </xf>
    <xf numFmtId="0" fontId="3" fillId="0" borderId="6" xfId="32" applyFont="1" applyBorder="1" applyAlignment="1">
      <alignment horizontal="right" vertical="center"/>
    </xf>
    <xf numFmtId="0" fontId="3" fillId="0" borderId="6" xfId="32" applyFont="1" applyBorder="1">
      <alignment vertical="center"/>
    </xf>
    <xf numFmtId="0" fontId="3" fillId="0" borderId="6" xfId="32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8" fontId="5" fillId="0" borderId="8" xfId="1" applyFont="1" applyBorder="1">
      <alignment vertical="center"/>
    </xf>
    <xf numFmtId="3" fontId="5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38" fontId="5" fillId="0" borderId="0" xfId="1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5" fillId="0" borderId="0" xfId="0" applyNumberFormat="1" applyFont="1" applyAlignment="1" quotePrefix="1">
      <alignment horizontal="center"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標準_陸上競技 (1)" xfId="32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44"/>
  <sheetViews>
    <sheetView workbookViewId="0">
      <selection activeCell="I31" sqref="I31"/>
    </sheetView>
  </sheetViews>
  <sheetFormatPr defaultColWidth="9" defaultRowHeight="13.5"/>
  <cols>
    <col min="1" max="1" width="4" style="19" customWidth="1"/>
    <col min="2" max="2" width="8" style="19" customWidth="1"/>
    <col min="3" max="3" width="16" style="19" customWidth="1"/>
    <col min="4" max="4" width="11" style="19" customWidth="1"/>
    <col min="5" max="5" width="4.75" style="19" customWidth="1"/>
    <col min="6" max="6" width="15.75" style="19" customWidth="1"/>
    <col min="7" max="7" width="4.5" style="19" customWidth="1"/>
    <col min="8" max="8" width="4.375" style="19" customWidth="1"/>
    <col min="9" max="9" width="6.75" style="19" customWidth="1"/>
    <col min="10" max="13" width="4.375" style="19" customWidth="1"/>
    <col min="14" max="14" width="5.625" style="19" customWidth="1"/>
    <col min="15" max="15" width="5.875" style="19" customWidth="1"/>
    <col min="16" max="16" width="5.5" style="19" customWidth="1"/>
    <col min="17" max="17" width="6.75" style="19" customWidth="1"/>
    <col min="18" max="16384" width="9" style="19"/>
  </cols>
  <sheetData>
    <row r="1" s="17" customFormat="1" ht="32.25" customHeight="1" spans="1: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="17" customFormat="1" ht="21.75" customHeight="1" spans="1: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="17" customFormat="1" ht="21.75" customHeight="1" spans="1: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ht="6.75" customHeight="1"/>
    <row r="5" ht="39.75" customHeight="1" spans="1:15">
      <c r="A5" s="23" t="s">
        <v>2</v>
      </c>
      <c r="B5" s="24"/>
      <c r="C5" s="25"/>
      <c r="D5" s="26"/>
      <c r="E5" s="26"/>
      <c r="F5" s="26"/>
      <c r="G5" s="26"/>
      <c r="H5" s="25" t="s">
        <v>3</v>
      </c>
      <c r="I5" s="26"/>
      <c r="J5" s="49"/>
      <c r="K5" s="25"/>
      <c r="L5" s="26"/>
      <c r="M5" s="26"/>
      <c r="N5" s="26"/>
      <c r="O5" s="49"/>
    </row>
    <row r="6" ht="36" customHeight="1" spans="1:15">
      <c r="A6" s="23" t="s">
        <v>4</v>
      </c>
      <c r="B6" s="24"/>
      <c r="C6" s="27" t="s">
        <v>5</v>
      </c>
      <c r="D6" s="28"/>
      <c r="E6" s="28"/>
      <c r="F6" s="28"/>
      <c r="G6" s="29"/>
      <c r="H6" s="27" t="s">
        <v>6</v>
      </c>
      <c r="I6" s="28"/>
      <c r="J6" s="29"/>
      <c r="K6" s="27"/>
      <c r="L6" s="28"/>
      <c r="M6" s="28"/>
      <c r="N6" s="28"/>
      <c r="O6" s="29"/>
    </row>
    <row r="7" ht="20.1" customHeight="1" spans="2:15">
      <c r="B7" s="30" t="s">
        <v>7</v>
      </c>
      <c r="G7" s="2"/>
      <c r="H7" s="30" t="s">
        <v>8</v>
      </c>
      <c r="I7" s="2"/>
      <c r="J7" s="2"/>
      <c r="K7" s="2"/>
      <c r="L7" s="2"/>
      <c r="M7" s="2"/>
      <c r="N7" s="2"/>
      <c r="O7" s="2"/>
    </row>
    <row r="8" ht="35.25" customHeight="1" spans="7:15">
      <c r="G8"/>
      <c r="H8"/>
      <c r="I8"/>
      <c r="J8"/>
      <c r="K8"/>
      <c r="L8"/>
      <c r="M8"/>
      <c r="N8"/>
      <c r="O8"/>
    </row>
    <row r="9" ht="20.1" customHeight="1" spans="1:18">
      <c r="A9" s="31" t="s">
        <v>9</v>
      </c>
      <c r="B9" s="32" t="s">
        <v>10</v>
      </c>
      <c r="C9" s="31" t="s">
        <v>11</v>
      </c>
      <c r="D9" s="31" t="s">
        <v>12</v>
      </c>
      <c r="E9" s="31" t="s">
        <v>13</v>
      </c>
      <c r="F9" s="32" t="s">
        <v>14</v>
      </c>
      <c r="G9" s="33" t="s">
        <v>15</v>
      </c>
      <c r="H9" s="34" t="s">
        <v>16</v>
      </c>
      <c r="I9" s="34"/>
      <c r="J9" s="34"/>
      <c r="K9" s="34"/>
      <c r="L9" s="34"/>
      <c r="M9" s="34"/>
      <c r="N9" s="34"/>
      <c r="O9" s="34"/>
      <c r="P9" s="50"/>
      <c r="Q9" s="50"/>
      <c r="R9" s="64"/>
    </row>
    <row r="10" ht="33" customHeight="1" spans="1:17">
      <c r="A10" s="35"/>
      <c r="B10" s="35"/>
      <c r="C10" s="35"/>
      <c r="D10" s="35"/>
      <c r="E10" s="35"/>
      <c r="F10" s="35"/>
      <c r="G10" s="36"/>
      <c r="H10" s="37" t="s">
        <v>17</v>
      </c>
      <c r="I10" s="37" t="s">
        <v>18</v>
      </c>
      <c r="J10" s="37" t="s">
        <v>19</v>
      </c>
      <c r="K10" s="51" t="s">
        <v>20</v>
      </c>
      <c r="L10" s="52" t="s">
        <v>21</v>
      </c>
      <c r="M10" s="52" t="s">
        <v>22</v>
      </c>
      <c r="N10" s="53" t="s">
        <v>23</v>
      </c>
      <c r="O10" s="54" t="s">
        <v>24</v>
      </c>
      <c r="P10" s="55" t="s">
        <v>25</v>
      </c>
      <c r="Q10" s="65" t="s">
        <v>26</v>
      </c>
    </row>
    <row r="11" ht="27" customHeight="1" spans="1:17">
      <c r="A11" s="38">
        <v>1</v>
      </c>
      <c r="B11" s="39"/>
      <c r="C11" s="39"/>
      <c r="D11" s="39"/>
      <c r="E11" s="39" t="s">
        <v>27</v>
      </c>
      <c r="F11" s="40" t="s">
        <v>28</v>
      </c>
      <c r="G11" s="39"/>
      <c r="H11" s="39"/>
      <c r="I11" s="39"/>
      <c r="J11" s="39"/>
      <c r="K11" s="39"/>
      <c r="L11" s="39"/>
      <c r="M11" s="39"/>
      <c r="N11" s="56"/>
      <c r="O11" s="57"/>
      <c r="P11" s="58"/>
      <c r="Q11" s="66"/>
    </row>
    <row r="12" ht="27" customHeight="1" spans="1:17">
      <c r="A12" s="38">
        <v>2</v>
      </c>
      <c r="B12" s="39"/>
      <c r="C12" s="39"/>
      <c r="D12" s="39"/>
      <c r="E12" s="39" t="s">
        <v>27</v>
      </c>
      <c r="F12" s="40" t="s">
        <v>28</v>
      </c>
      <c r="G12" s="39"/>
      <c r="H12" s="39"/>
      <c r="I12" s="39"/>
      <c r="J12" s="39"/>
      <c r="K12" s="39"/>
      <c r="L12" s="39"/>
      <c r="M12" s="39"/>
      <c r="N12" s="56"/>
      <c r="O12" s="57"/>
      <c r="P12" s="58"/>
      <c r="Q12" s="66"/>
    </row>
    <row r="13" ht="27" customHeight="1" spans="1:17">
      <c r="A13" s="38">
        <v>3</v>
      </c>
      <c r="B13" s="39"/>
      <c r="C13" s="39"/>
      <c r="D13" s="39"/>
      <c r="E13" s="39" t="s">
        <v>27</v>
      </c>
      <c r="F13" s="40" t="s">
        <v>28</v>
      </c>
      <c r="G13" s="39"/>
      <c r="H13" s="39"/>
      <c r="I13" s="39"/>
      <c r="J13" s="39"/>
      <c r="K13" s="39"/>
      <c r="L13" s="39"/>
      <c r="M13" s="39"/>
      <c r="N13" s="56"/>
      <c r="O13" s="57"/>
      <c r="P13" s="58"/>
      <c r="Q13" s="66"/>
    </row>
    <row r="14" ht="27" customHeight="1" spans="1:17">
      <c r="A14" s="38">
        <v>4</v>
      </c>
      <c r="B14" s="39"/>
      <c r="C14" s="39"/>
      <c r="D14" s="39"/>
      <c r="E14" s="39" t="s">
        <v>27</v>
      </c>
      <c r="F14" s="40" t="s">
        <v>28</v>
      </c>
      <c r="G14" s="39"/>
      <c r="H14" s="39"/>
      <c r="I14" s="39"/>
      <c r="J14" s="39"/>
      <c r="K14" s="39"/>
      <c r="L14" s="39"/>
      <c r="M14" s="39"/>
      <c r="N14" s="56"/>
      <c r="O14" s="57"/>
      <c r="P14" s="58"/>
      <c r="Q14" s="66"/>
    </row>
    <row r="15" ht="27" customHeight="1" spans="1:17">
      <c r="A15" s="38">
        <v>5</v>
      </c>
      <c r="B15" s="39"/>
      <c r="C15" s="39"/>
      <c r="D15" s="39"/>
      <c r="E15" s="39" t="s">
        <v>27</v>
      </c>
      <c r="F15" s="40" t="s">
        <v>28</v>
      </c>
      <c r="G15" s="39"/>
      <c r="H15" s="39"/>
      <c r="I15" s="39"/>
      <c r="J15" s="39"/>
      <c r="K15" s="39"/>
      <c r="L15" s="39"/>
      <c r="M15" s="39"/>
      <c r="N15" s="56"/>
      <c r="O15" s="57"/>
      <c r="P15" s="58"/>
      <c r="Q15" s="66"/>
    </row>
    <row r="16" ht="27" customHeight="1" spans="1:17">
      <c r="A16" s="38">
        <v>6</v>
      </c>
      <c r="B16" s="39"/>
      <c r="C16" s="39"/>
      <c r="D16" s="39"/>
      <c r="E16" s="39" t="s">
        <v>27</v>
      </c>
      <c r="F16" s="40" t="s">
        <v>28</v>
      </c>
      <c r="G16" s="39"/>
      <c r="H16" s="39"/>
      <c r="I16" s="39"/>
      <c r="J16" s="39"/>
      <c r="K16" s="39"/>
      <c r="L16" s="39"/>
      <c r="M16" s="39"/>
      <c r="N16" s="56"/>
      <c r="O16" s="57"/>
      <c r="P16" s="58"/>
      <c r="Q16" s="66"/>
    </row>
    <row r="17" ht="27" customHeight="1" spans="1:17">
      <c r="A17" s="38">
        <v>7</v>
      </c>
      <c r="B17" s="39"/>
      <c r="C17" s="39"/>
      <c r="D17" s="39"/>
      <c r="E17" s="39" t="s">
        <v>27</v>
      </c>
      <c r="F17" s="40" t="s">
        <v>28</v>
      </c>
      <c r="G17" s="39"/>
      <c r="H17" s="39"/>
      <c r="I17" s="39"/>
      <c r="J17" s="39"/>
      <c r="K17" s="39"/>
      <c r="L17" s="39"/>
      <c r="M17" s="39"/>
      <c r="N17" s="56"/>
      <c r="O17" s="57"/>
      <c r="P17" s="58"/>
      <c r="Q17" s="66"/>
    </row>
    <row r="18" ht="27" customHeight="1" spans="1:17">
      <c r="A18" s="38">
        <v>8</v>
      </c>
      <c r="B18" s="39"/>
      <c r="C18" s="39"/>
      <c r="D18" s="39"/>
      <c r="E18" s="39" t="s">
        <v>27</v>
      </c>
      <c r="F18" s="40" t="s">
        <v>28</v>
      </c>
      <c r="G18" s="39"/>
      <c r="H18" s="39"/>
      <c r="I18" s="39"/>
      <c r="J18" s="39"/>
      <c r="K18" s="39"/>
      <c r="L18" s="39"/>
      <c r="M18" s="39"/>
      <c r="N18" s="56"/>
      <c r="O18" s="57"/>
      <c r="P18" s="58"/>
      <c r="Q18" s="66"/>
    </row>
    <row r="19" ht="27" customHeight="1" spans="1:17">
      <c r="A19" s="38">
        <v>9</v>
      </c>
      <c r="B19" s="39"/>
      <c r="C19" s="39"/>
      <c r="D19" s="39"/>
      <c r="E19" s="39" t="s">
        <v>27</v>
      </c>
      <c r="F19" s="40" t="s">
        <v>28</v>
      </c>
      <c r="G19" s="39"/>
      <c r="H19" s="39"/>
      <c r="I19" s="39"/>
      <c r="J19" s="39"/>
      <c r="K19" s="39"/>
      <c r="L19" s="39"/>
      <c r="M19" s="39"/>
      <c r="N19" s="56"/>
      <c r="O19" s="57"/>
      <c r="P19" s="58"/>
      <c r="Q19" s="66"/>
    </row>
    <row r="20" ht="27" customHeight="1" spans="1:17">
      <c r="A20" s="38">
        <v>10</v>
      </c>
      <c r="B20" s="39"/>
      <c r="C20" s="39"/>
      <c r="D20" s="39"/>
      <c r="E20" s="39" t="s">
        <v>27</v>
      </c>
      <c r="F20" s="40" t="s">
        <v>28</v>
      </c>
      <c r="G20" s="39"/>
      <c r="H20" s="39"/>
      <c r="I20" s="39"/>
      <c r="J20" s="39"/>
      <c r="K20" s="39"/>
      <c r="L20" s="39"/>
      <c r="M20" s="39"/>
      <c r="N20" s="56"/>
      <c r="O20" s="57"/>
      <c r="P20" s="58"/>
      <c r="Q20" s="66"/>
    </row>
    <row r="21" ht="27" customHeight="1" spans="1:17">
      <c r="A21" s="38">
        <v>11</v>
      </c>
      <c r="B21" s="39"/>
      <c r="C21" s="39"/>
      <c r="D21" s="39"/>
      <c r="E21" s="39" t="s">
        <v>27</v>
      </c>
      <c r="F21" s="40" t="s">
        <v>28</v>
      </c>
      <c r="G21" s="39"/>
      <c r="H21" s="39"/>
      <c r="I21" s="39"/>
      <c r="J21" s="39"/>
      <c r="K21" s="39"/>
      <c r="L21" s="39"/>
      <c r="M21" s="39"/>
      <c r="N21" s="56"/>
      <c r="O21" s="57"/>
      <c r="P21" s="58"/>
      <c r="Q21" s="66"/>
    </row>
    <row r="22" ht="27" customHeight="1" spans="1:17">
      <c r="A22" s="38">
        <v>12</v>
      </c>
      <c r="B22" s="39"/>
      <c r="C22" s="39"/>
      <c r="D22" s="39"/>
      <c r="E22" s="39" t="s">
        <v>27</v>
      </c>
      <c r="F22" s="40" t="s">
        <v>28</v>
      </c>
      <c r="G22" s="39"/>
      <c r="H22" s="39"/>
      <c r="I22" s="39"/>
      <c r="J22" s="39"/>
      <c r="K22" s="39"/>
      <c r="L22" s="39"/>
      <c r="M22" s="39"/>
      <c r="N22" s="56"/>
      <c r="O22" s="57"/>
      <c r="P22" s="58"/>
      <c r="Q22" s="66"/>
    </row>
    <row r="23" ht="27" customHeight="1" spans="1:17">
      <c r="A23" s="38">
        <v>13</v>
      </c>
      <c r="B23" s="39"/>
      <c r="C23" s="39"/>
      <c r="D23" s="39"/>
      <c r="E23" s="39" t="s">
        <v>27</v>
      </c>
      <c r="F23" s="40" t="s">
        <v>28</v>
      </c>
      <c r="G23" s="39"/>
      <c r="H23" s="39"/>
      <c r="I23" s="39"/>
      <c r="J23" s="39"/>
      <c r="K23" s="39"/>
      <c r="L23" s="39"/>
      <c r="M23" s="39"/>
      <c r="N23" s="56"/>
      <c r="O23" s="57"/>
      <c r="P23" s="58"/>
      <c r="Q23" s="66"/>
    </row>
    <row r="24" ht="27" customHeight="1" spans="1:17">
      <c r="A24" s="38">
        <v>14</v>
      </c>
      <c r="B24" s="39"/>
      <c r="C24" s="39"/>
      <c r="D24" s="39"/>
      <c r="E24" s="39" t="s">
        <v>27</v>
      </c>
      <c r="F24" s="40" t="s">
        <v>28</v>
      </c>
      <c r="G24" s="39"/>
      <c r="H24" s="39"/>
      <c r="I24" s="39"/>
      <c r="J24" s="39"/>
      <c r="K24" s="39"/>
      <c r="L24" s="39"/>
      <c r="M24" s="39"/>
      <c r="N24" s="56"/>
      <c r="O24" s="57"/>
      <c r="P24" s="58"/>
      <c r="Q24" s="66"/>
    </row>
    <row r="25" ht="27" customHeight="1" spans="1:17">
      <c r="A25" s="38">
        <v>15</v>
      </c>
      <c r="B25" s="39"/>
      <c r="C25" s="39"/>
      <c r="D25" s="39"/>
      <c r="E25" s="39" t="s">
        <v>27</v>
      </c>
      <c r="F25" s="40" t="s">
        <v>28</v>
      </c>
      <c r="G25" s="39"/>
      <c r="H25" s="39"/>
      <c r="I25" s="39"/>
      <c r="J25" s="39"/>
      <c r="K25" s="39"/>
      <c r="L25" s="39"/>
      <c r="M25" s="39"/>
      <c r="N25" s="56"/>
      <c r="O25" s="57"/>
      <c r="P25" s="58"/>
      <c r="Q25" s="66"/>
    </row>
    <row r="26" ht="10.5" customHeight="1" spans="2:2">
      <c r="B26"/>
    </row>
    <row r="27" ht="10.5" customHeight="1" spans="2:2">
      <c r="B27"/>
    </row>
    <row r="28" ht="10.5" customHeight="1" spans="2:2">
      <c r="B28"/>
    </row>
    <row r="29" ht="10.5" customHeight="1" spans="2:2">
      <c r="B29"/>
    </row>
    <row r="30" ht="10.5" customHeight="1" spans="2:2">
      <c r="B30"/>
    </row>
    <row r="31" ht="20.1" customHeight="1" spans="2:2">
      <c r="B31" s="41" t="s">
        <v>29</v>
      </c>
    </row>
    <row r="32" ht="9" customHeight="1"/>
    <row r="33" ht="6.75" customHeight="1"/>
    <row r="34" ht="28.5" customHeight="1" spans="1:15">
      <c r="A34" s="42" t="s">
        <v>30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ht="12.75" customHeight="1"/>
    <row r="36" s="18" customFormat="1" ht="17.25" spans="2:14">
      <c r="B36" s="43" t="s">
        <v>31</v>
      </c>
      <c r="C36" s="44"/>
      <c r="D36" s="45"/>
      <c r="E36" s="18" t="s">
        <v>32</v>
      </c>
      <c r="F36" s="45">
        <v>500</v>
      </c>
      <c r="G36" s="18" t="s">
        <v>33</v>
      </c>
      <c r="I36" s="59" t="s">
        <v>34</v>
      </c>
      <c r="J36" s="67" t="s">
        <v>35</v>
      </c>
      <c r="K36" s="61">
        <f>F36*H36</f>
        <v>0</v>
      </c>
      <c r="L36" s="18" t="s">
        <v>36</v>
      </c>
      <c r="M36" s="62"/>
      <c r="N36" s="60"/>
    </row>
    <row r="37" s="18" customFormat="1" ht="9.75" customHeight="1" spans="2:14">
      <c r="B37" s="43"/>
      <c r="C37" s="44"/>
      <c r="D37" s="45"/>
      <c r="F37" s="45"/>
      <c r="I37" s="63"/>
      <c r="J37" s="60"/>
      <c r="K37" s="60"/>
      <c r="M37" s="62"/>
      <c r="N37" s="60"/>
    </row>
    <row r="38" s="18" customFormat="1" ht="28.5" customHeight="1" spans="2:14">
      <c r="B38" s="43" t="s">
        <v>37</v>
      </c>
      <c r="C38" s="44"/>
      <c r="D38" s="45"/>
      <c r="E38" s="18" t="s">
        <v>32</v>
      </c>
      <c r="F38" s="45">
        <v>500</v>
      </c>
      <c r="G38" s="18" t="s">
        <v>33</v>
      </c>
      <c r="I38" s="63" t="s">
        <v>38</v>
      </c>
      <c r="J38" s="67" t="s">
        <v>35</v>
      </c>
      <c r="K38" s="60"/>
      <c r="L38" s="18" t="s">
        <v>36</v>
      </c>
      <c r="M38" s="62"/>
      <c r="N38" s="60"/>
    </row>
    <row r="39" s="18" customFormat="1" ht="11.25" customHeight="1" spans="2:14">
      <c r="B39" s="43"/>
      <c r="C39" s="44"/>
      <c r="D39" s="45"/>
      <c r="F39" s="45"/>
      <c r="I39" s="63"/>
      <c r="J39" s="60"/>
      <c r="K39" s="60"/>
      <c r="M39" s="62"/>
      <c r="N39" s="60"/>
    </row>
    <row r="40" ht="17.25" spans="2:12">
      <c r="B40" s="43" t="s">
        <v>39</v>
      </c>
      <c r="E40" s="18" t="s">
        <v>32</v>
      </c>
      <c r="F40" s="45">
        <v>1000</v>
      </c>
      <c r="G40" s="18" t="s">
        <v>33</v>
      </c>
      <c r="H40" s="18"/>
      <c r="I40" s="59" t="s">
        <v>40</v>
      </c>
      <c r="J40" s="67" t="s">
        <v>35</v>
      </c>
      <c r="K40" s="61">
        <f>F40*H40</f>
        <v>0</v>
      </c>
      <c r="L40" s="18" t="s">
        <v>36</v>
      </c>
    </row>
    <row r="41" ht="17.25" spans="2:12">
      <c r="B41" s="43"/>
      <c r="F41" s="45"/>
      <c r="G41" s="18"/>
      <c r="H41" s="18"/>
      <c r="I41" s="63"/>
      <c r="J41" s="60"/>
      <c r="K41" s="60"/>
      <c r="L41" s="62"/>
    </row>
    <row r="42" ht="17.25" spans="2:12">
      <c r="B42" s="43"/>
      <c r="C42" s="19" t="s">
        <v>41</v>
      </c>
      <c r="D42" s="46">
        <f>K36+K40</f>
        <v>0</v>
      </c>
      <c r="E42" s="46"/>
      <c r="F42" s="47" t="s">
        <v>36</v>
      </c>
      <c r="G42" s="43"/>
      <c r="H42" s="18"/>
      <c r="I42" s="63"/>
      <c r="J42" s="60"/>
      <c r="K42" s="60"/>
      <c r="L42" s="62"/>
    </row>
    <row r="43" ht="21.75" customHeight="1"/>
    <row r="44" s="17" customFormat="1" ht="18.75" spans="1:15">
      <c r="A44" s="48" t="s">
        <v>42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</sheetData>
  <mergeCells count="19">
    <mergeCell ref="A1:O1"/>
    <mergeCell ref="A3:O3"/>
    <mergeCell ref="A5:B5"/>
    <mergeCell ref="C5:G5"/>
    <mergeCell ref="H5:J5"/>
    <mergeCell ref="K5:O5"/>
    <mergeCell ref="A6:B6"/>
    <mergeCell ref="C6:G6"/>
    <mergeCell ref="H6:J6"/>
    <mergeCell ref="K6:O6"/>
    <mergeCell ref="D42:E42"/>
    <mergeCell ref="A44:O44"/>
    <mergeCell ref="A9:A10"/>
    <mergeCell ref="B9:B10"/>
    <mergeCell ref="C9:C10"/>
    <mergeCell ref="D9:D10"/>
    <mergeCell ref="E9:E10"/>
    <mergeCell ref="F9:F10"/>
    <mergeCell ref="G9:G10"/>
  </mergeCells>
  <conditionalFormatting sqref="D42:E42 K36 K40">
    <cfRule type="cellIs" dxfId="0" priority="1" stopIfTrue="1" operator="equal">
      <formula>0</formula>
    </cfRule>
  </conditionalFormatting>
  <pageMargins left="0.511805555555556" right="0.313888888888889" top="0.747916666666667" bottom="0.55" header="0.313888888888889" footer="0.313888888888889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44"/>
  <sheetViews>
    <sheetView workbookViewId="0">
      <selection activeCell="F37" sqref="F37"/>
    </sheetView>
  </sheetViews>
  <sheetFormatPr defaultColWidth="9" defaultRowHeight="13.5"/>
  <cols>
    <col min="1" max="1" width="4" style="19" customWidth="1"/>
    <col min="2" max="2" width="8" style="19" customWidth="1"/>
    <col min="3" max="3" width="16" style="19" customWidth="1"/>
    <col min="4" max="4" width="11" style="19" customWidth="1"/>
    <col min="5" max="5" width="4.75" style="19" customWidth="1"/>
    <col min="6" max="6" width="15.75" style="19" customWidth="1"/>
    <col min="7" max="7" width="4.5" style="19" customWidth="1"/>
    <col min="8" max="8" width="4.375" style="19" customWidth="1"/>
    <col min="9" max="9" width="6.75" style="19" customWidth="1"/>
    <col min="10" max="13" width="4.375" style="19" customWidth="1"/>
    <col min="14" max="14" width="5.625" style="19" customWidth="1"/>
    <col min="15" max="15" width="5.875" style="19" customWidth="1"/>
    <col min="16" max="16" width="5.5" style="19" customWidth="1"/>
    <col min="17" max="17" width="6.75" style="19" customWidth="1"/>
    <col min="18" max="16384" width="9" style="19"/>
  </cols>
  <sheetData>
    <row r="1" s="17" customFormat="1" ht="32.25" customHeight="1" spans="1:1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="17" customFormat="1" ht="21.75" customHeight="1" spans="1: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="17" customFormat="1" ht="21.75" customHeight="1" spans="1: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ht="6.75" customHeight="1"/>
    <row r="5" ht="39.75" customHeight="1" spans="1:15">
      <c r="A5" s="23" t="s">
        <v>2</v>
      </c>
      <c r="B5" s="24"/>
      <c r="C5" s="25"/>
      <c r="D5" s="26"/>
      <c r="E5" s="26"/>
      <c r="F5" s="26"/>
      <c r="G5" s="26"/>
      <c r="H5" s="25" t="s">
        <v>3</v>
      </c>
      <c r="I5" s="26"/>
      <c r="J5" s="49"/>
      <c r="K5" s="25"/>
      <c r="L5" s="26"/>
      <c r="M5" s="26"/>
      <c r="N5" s="26"/>
      <c r="O5" s="49"/>
    </row>
    <row r="6" ht="36" customHeight="1" spans="1:15">
      <c r="A6" s="23" t="s">
        <v>4</v>
      </c>
      <c r="B6" s="24"/>
      <c r="C6" s="27" t="s">
        <v>5</v>
      </c>
      <c r="D6" s="28"/>
      <c r="E6" s="28"/>
      <c r="F6" s="28"/>
      <c r="G6" s="29"/>
      <c r="H6" s="27" t="s">
        <v>6</v>
      </c>
      <c r="I6" s="28"/>
      <c r="J6" s="29"/>
      <c r="K6" s="27"/>
      <c r="L6" s="28"/>
      <c r="M6" s="28"/>
      <c r="N6" s="28"/>
      <c r="O6" s="29"/>
    </row>
    <row r="7" ht="20.1" customHeight="1" spans="2:15">
      <c r="B7" s="30" t="s">
        <v>7</v>
      </c>
      <c r="G7" s="2"/>
      <c r="H7" s="30" t="s">
        <v>8</v>
      </c>
      <c r="I7" s="2"/>
      <c r="J7" s="2"/>
      <c r="K7" s="2"/>
      <c r="L7" s="2"/>
      <c r="M7" s="2"/>
      <c r="N7" s="2"/>
      <c r="O7" s="2"/>
    </row>
    <row r="8" ht="35.25" customHeight="1" spans="7:15">
      <c r="G8"/>
      <c r="H8"/>
      <c r="I8"/>
      <c r="J8"/>
      <c r="K8"/>
      <c r="L8"/>
      <c r="M8"/>
      <c r="N8"/>
      <c r="O8"/>
    </row>
    <row r="9" ht="20.1" customHeight="1" spans="1:18">
      <c r="A9" s="31" t="s">
        <v>9</v>
      </c>
      <c r="B9" s="32" t="s">
        <v>10</v>
      </c>
      <c r="C9" s="31" t="s">
        <v>11</v>
      </c>
      <c r="D9" s="31" t="s">
        <v>12</v>
      </c>
      <c r="E9" s="31" t="s">
        <v>13</v>
      </c>
      <c r="F9" s="32" t="s">
        <v>14</v>
      </c>
      <c r="G9" s="33" t="s">
        <v>15</v>
      </c>
      <c r="H9" s="34" t="s">
        <v>16</v>
      </c>
      <c r="I9" s="34"/>
      <c r="J9" s="34"/>
      <c r="K9" s="34"/>
      <c r="L9" s="34"/>
      <c r="M9" s="34"/>
      <c r="N9" s="34"/>
      <c r="O9" s="34"/>
      <c r="P9" s="50"/>
      <c r="Q9" s="50"/>
      <c r="R9" s="64"/>
    </row>
    <row r="10" ht="33" customHeight="1" spans="1:17">
      <c r="A10" s="35"/>
      <c r="B10" s="35"/>
      <c r="C10" s="35"/>
      <c r="D10" s="35"/>
      <c r="E10" s="35"/>
      <c r="F10" s="35"/>
      <c r="G10" s="36"/>
      <c r="H10" s="37" t="s">
        <v>17</v>
      </c>
      <c r="I10" s="37" t="s">
        <v>18</v>
      </c>
      <c r="J10" s="37" t="s">
        <v>19</v>
      </c>
      <c r="K10" s="51" t="s">
        <v>20</v>
      </c>
      <c r="L10" s="52" t="s">
        <v>21</v>
      </c>
      <c r="M10" s="52" t="s">
        <v>22</v>
      </c>
      <c r="N10" s="53" t="s">
        <v>23</v>
      </c>
      <c r="O10" s="54" t="s">
        <v>24</v>
      </c>
      <c r="P10" s="55" t="s">
        <v>25</v>
      </c>
      <c r="Q10" s="65" t="s">
        <v>26</v>
      </c>
    </row>
    <row r="11" ht="27" customHeight="1" spans="1:17">
      <c r="A11" s="38">
        <v>1</v>
      </c>
      <c r="B11" s="39"/>
      <c r="C11" s="39"/>
      <c r="D11" s="39"/>
      <c r="E11" s="39" t="s">
        <v>44</v>
      </c>
      <c r="F11" s="40" t="s">
        <v>28</v>
      </c>
      <c r="G11" s="39"/>
      <c r="H11" s="39"/>
      <c r="I11" s="39"/>
      <c r="J11" s="39"/>
      <c r="K11" s="39"/>
      <c r="L11" s="39"/>
      <c r="M11" s="39"/>
      <c r="N11" s="56"/>
      <c r="O11" s="57"/>
      <c r="P11" s="58"/>
      <c r="Q11" s="66"/>
    </row>
    <row r="12" ht="27" customHeight="1" spans="1:17">
      <c r="A12" s="38">
        <v>2</v>
      </c>
      <c r="B12" s="39"/>
      <c r="C12" s="39"/>
      <c r="D12" s="39"/>
      <c r="E12" s="39" t="s">
        <v>44</v>
      </c>
      <c r="F12" s="40" t="s">
        <v>28</v>
      </c>
      <c r="G12" s="39"/>
      <c r="H12" s="39"/>
      <c r="I12" s="39"/>
      <c r="J12" s="39"/>
      <c r="K12" s="39"/>
      <c r="L12" s="39"/>
      <c r="M12" s="39"/>
      <c r="N12" s="56"/>
      <c r="O12" s="57"/>
      <c r="P12" s="58"/>
      <c r="Q12" s="66"/>
    </row>
    <row r="13" ht="27" customHeight="1" spans="1:17">
      <c r="A13" s="38">
        <v>3</v>
      </c>
      <c r="B13" s="39"/>
      <c r="C13" s="39"/>
      <c r="D13" s="39"/>
      <c r="E13" s="39" t="s">
        <v>44</v>
      </c>
      <c r="F13" s="40" t="s">
        <v>28</v>
      </c>
      <c r="G13" s="39"/>
      <c r="H13" s="39"/>
      <c r="I13" s="39"/>
      <c r="J13" s="39"/>
      <c r="K13" s="39"/>
      <c r="L13" s="39"/>
      <c r="M13" s="39"/>
      <c r="N13" s="56"/>
      <c r="O13" s="57"/>
      <c r="P13" s="58"/>
      <c r="Q13" s="66"/>
    </row>
    <row r="14" ht="27" customHeight="1" spans="1:17">
      <c r="A14" s="38">
        <v>4</v>
      </c>
      <c r="B14" s="39"/>
      <c r="C14" s="39"/>
      <c r="D14" s="39"/>
      <c r="E14" s="39" t="s">
        <v>44</v>
      </c>
      <c r="F14" s="40" t="s">
        <v>28</v>
      </c>
      <c r="G14" s="39"/>
      <c r="H14" s="39"/>
      <c r="I14" s="39"/>
      <c r="J14" s="39"/>
      <c r="K14" s="39"/>
      <c r="L14" s="39"/>
      <c r="M14" s="39"/>
      <c r="N14" s="56"/>
      <c r="O14" s="57"/>
      <c r="P14" s="58"/>
      <c r="Q14" s="66"/>
    </row>
    <row r="15" ht="27" customHeight="1" spans="1:17">
      <c r="A15" s="38">
        <v>5</v>
      </c>
      <c r="B15" s="39"/>
      <c r="C15" s="39"/>
      <c r="D15" s="39"/>
      <c r="E15" s="39" t="s">
        <v>44</v>
      </c>
      <c r="F15" s="40" t="s">
        <v>28</v>
      </c>
      <c r="G15" s="39"/>
      <c r="H15" s="39"/>
      <c r="I15" s="39"/>
      <c r="J15" s="39"/>
      <c r="K15" s="39"/>
      <c r="L15" s="39"/>
      <c r="M15" s="39"/>
      <c r="N15" s="56"/>
      <c r="O15" s="57"/>
      <c r="P15" s="58"/>
      <c r="Q15" s="66"/>
    </row>
    <row r="16" ht="27" customHeight="1" spans="1:17">
      <c r="A16" s="38">
        <v>6</v>
      </c>
      <c r="B16" s="39"/>
      <c r="C16" s="39"/>
      <c r="D16" s="39"/>
      <c r="E16" s="39" t="s">
        <v>44</v>
      </c>
      <c r="F16" s="40" t="s">
        <v>28</v>
      </c>
      <c r="G16" s="39"/>
      <c r="H16" s="39"/>
      <c r="I16" s="39"/>
      <c r="J16" s="39"/>
      <c r="K16" s="39"/>
      <c r="L16" s="39"/>
      <c r="M16" s="39"/>
      <c r="N16" s="56"/>
      <c r="O16" s="57"/>
      <c r="P16" s="58"/>
      <c r="Q16" s="66"/>
    </row>
    <row r="17" ht="27" customHeight="1" spans="1:17">
      <c r="A17" s="38">
        <v>7</v>
      </c>
      <c r="B17" s="39"/>
      <c r="C17" s="39"/>
      <c r="D17" s="39"/>
      <c r="E17" s="39" t="s">
        <v>44</v>
      </c>
      <c r="F17" s="40" t="s">
        <v>28</v>
      </c>
      <c r="G17" s="39"/>
      <c r="H17" s="39"/>
      <c r="I17" s="39"/>
      <c r="J17" s="39"/>
      <c r="K17" s="39"/>
      <c r="L17" s="39"/>
      <c r="M17" s="39"/>
      <c r="N17" s="56"/>
      <c r="O17" s="57"/>
      <c r="P17" s="58"/>
      <c r="Q17" s="66"/>
    </row>
    <row r="18" ht="27" customHeight="1" spans="1:17">
      <c r="A18" s="38">
        <v>8</v>
      </c>
      <c r="B18" s="39"/>
      <c r="C18" s="39"/>
      <c r="D18" s="39"/>
      <c r="E18" s="39" t="s">
        <v>44</v>
      </c>
      <c r="F18" s="40" t="s">
        <v>28</v>
      </c>
      <c r="G18" s="39"/>
      <c r="H18" s="39"/>
      <c r="I18" s="39"/>
      <c r="J18" s="39"/>
      <c r="K18" s="39"/>
      <c r="L18" s="39"/>
      <c r="M18" s="39"/>
      <c r="N18" s="56"/>
      <c r="O18" s="57"/>
      <c r="P18" s="58"/>
      <c r="Q18" s="66"/>
    </row>
    <row r="19" ht="27" customHeight="1" spans="1:17">
      <c r="A19" s="38">
        <v>9</v>
      </c>
      <c r="B19" s="39"/>
      <c r="C19" s="39"/>
      <c r="D19" s="39"/>
      <c r="E19" s="39" t="s">
        <v>44</v>
      </c>
      <c r="F19" s="40" t="s">
        <v>28</v>
      </c>
      <c r="G19" s="39"/>
      <c r="H19" s="39"/>
      <c r="I19" s="39"/>
      <c r="J19" s="39"/>
      <c r="K19" s="39"/>
      <c r="L19" s="39"/>
      <c r="M19" s="39"/>
      <c r="N19" s="56"/>
      <c r="O19" s="57"/>
      <c r="P19" s="58"/>
      <c r="Q19" s="66"/>
    </row>
    <row r="20" ht="27" customHeight="1" spans="1:17">
      <c r="A20" s="38">
        <v>10</v>
      </c>
      <c r="B20" s="39"/>
      <c r="C20" s="39"/>
      <c r="D20" s="39"/>
      <c r="E20" s="39" t="s">
        <v>44</v>
      </c>
      <c r="F20" s="40" t="s">
        <v>28</v>
      </c>
      <c r="G20" s="39"/>
      <c r="H20" s="39"/>
      <c r="I20" s="39"/>
      <c r="J20" s="39"/>
      <c r="K20" s="39"/>
      <c r="L20" s="39"/>
      <c r="M20" s="39"/>
      <c r="N20" s="56"/>
      <c r="O20" s="57"/>
      <c r="P20" s="58"/>
      <c r="Q20" s="66"/>
    </row>
    <row r="21" ht="27" customHeight="1" spans="1:17">
      <c r="A21" s="38">
        <v>11</v>
      </c>
      <c r="B21" s="39"/>
      <c r="C21" s="39"/>
      <c r="D21" s="39"/>
      <c r="E21" s="39" t="s">
        <v>44</v>
      </c>
      <c r="F21" s="40" t="s">
        <v>28</v>
      </c>
      <c r="G21" s="39"/>
      <c r="H21" s="39"/>
      <c r="I21" s="39"/>
      <c r="J21" s="39"/>
      <c r="K21" s="39"/>
      <c r="L21" s="39"/>
      <c r="M21" s="39"/>
      <c r="N21" s="56"/>
      <c r="O21" s="57"/>
      <c r="P21" s="58"/>
      <c r="Q21" s="66"/>
    </row>
    <row r="22" ht="27" customHeight="1" spans="1:17">
      <c r="A22" s="38">
        <v>12</v>
      </c>
      <c r="B22" s="39"/>
      <c r="C22" s="39"/>
      <c r="D22" s="39"/>
      <c r="E22" s="39" t="s">
        <v>44</v>
      </c>
      <c r="F22" s="40" t="s">
        <v>28</v>
      </c>
      <c r="G22" s="39"/>
      <c r="H22" s="39"/>
      <c r="I22" s="39"/>
      <c r="J22" s="39"/>
      <c r="K22" s="39"/>
      <c r="L22" s="39"/>
      <c r="M22" s="39"/>
      <c r="N22" s="56"/>
      <c r="O22" s="57"/>
      <c r="P22" s="58"/>
      <c r="Q22" s="66"/>
    </row>
    <row r="23" ht="27" customHeight="1" spans="1:17">
      <c r="A23" s="38">
        <v>13</v>
      </c>
      <c r="B23" s="39"/>
      <c r="C23" s="39"/>
      <c r="D23" s="39"/>
      <c r="E23" s="39" t="s">
        <v>44</v>
      </c>
      <c r="F23" s="40" t="s">
        <v>28</v>
      </c>
      <c r="G23" s="39"/>
      <c r="H23" s="39"/>
      <c r="I23" s="39"/>
      <c r="J23" s="39"/>
      <c r="K23" s="39"/>
      <c r="L23" s="39"/>
      <c r="M23" s="39"/>
      <c r="N23" s="56"/>
      <c r="O23" s="57"/>
      <c r="P23" s="58"/>
      <c r="Q23" s="66"/>
    </row>
    <row r="24" ht="27" customHeight="1" spans="1:17">
      <c r="A24" s="38">
        <v>14</v>
      </c>
      <c r="B24" s="39"/>
      <c r="C24" s="39"/>
      <c r="D24" s="39"/>
      <c r="E24" s="39" t="s">
        <v>44</v>
      </c>
      <c r="F24" s="40" t="s">
        <v>28</v>
      </c>
      <c r="G24" s="39"/>
      <c r="H24" s="39"/>
      <c r="I24" s="39"/>
      <c r="J24" s="39"/>
      <c r="K24" s="39"/>
      <c r="L24" s="39"/>
      <c r="M24" s="39"/>
      <c r="N24" s="56"/>
      <c r="O24" s="57"/>
      <c r="P24" s="58"/>
      <c r="Q24" s="66"/>
    </row>
    <row r="25" ht="27" customHeight="1" spans="1:17">
      <c r="A25" s="38">
        <v>15</v>
      </c>
      <c r="B25" s="39"/>
      <c r="C25" s="39"/>
      <c r="D25" s="39"/>
      <c r="E25" s="39" t="s">
        <v>44</v>
      </c>
      <c r="F25" s="40" t="s">
        <v>28</v>
      </c>
      <c r="G25" s="39"/>
      <c r="H25" s="39"/>
      <c r="I25" s="39"/>
      <c r="J25" s="39"/>
      <c r="K25" s="39"/>
      <c r="L25" s="39"/>
      <c r="M25" s="39"/>
      <c r="N25" s="56"/>
      <c r="O25" s="57"/>
      <c r="P25" s="58"/>
      <c r="Q25" s="66"/>
    </row>
    <row r="26" ht="10.5" customHeight="1" spans="2:2">
      <c r="B26"/>
    </row>
    <row r="27" ht="10.5" customHeight="1" spans="2:2">
      <c r="B27"/>
    </row>
    <row r="28" ht="10.5" customHeight="1" spans="2:2">
      <c r="B28"/>
    </row>
    <row r="29" ht="10.5" customHeight="1" spans="2:2">
      <c r="B29"/>
    </row>
    <row r="30" ht="10.5" customHeight="1" spans="2:2">
      <c r="B30"/>
    </row>
    <row r="31" ht="20.1" customHeight="1" spans="2:2">
      <c r="B31" s="41" t="s">
        <v>29</v>
      </c>
    </row>
    <row r="32" ht="18.75" customHeight="1"/>
    <row r="33" ht="6.75" customHeight="1"/>
    <row r="34" ht="28.5" customHeight="1" spans="1:15">
      <c r="A34" s="42" t="s">
        <v>30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ht="12.75" customHeight="1"/>
    <row r="36" s="18" customFormat="1" ht="17.25" spans="2:14">
      <c r="B36" s="43" t="s">
        <v>31</v>
      </c>
      <c r="C36" s="44"/>
      <c r="D36" s="45"/>
      <c r="E36" s="18" t="s">
        <v>32</v>
      </c>
      <c r="F36" s="45">
        <v>500</v>
      </c>
      <c r="G36" s="18" t="s">
        <v>33</v>
      </c>
      <c r="I36" s="59" t="s">
        <v>34</v>
      </c>
      <c r="J36" s="67" t="s">
        <v>35</v>
      </c>
      <c r="K36" s="61">
        <f>F36*H36</f>
        <v>0</v>
      </c>
      <c r="L36" s="18" t="s">
        <v>36</v>
      </c>
      <c r="M36" s="62"/>
      <c r="N36" s="60"/>
    </row>
    <row r="37" s="18" customFormat="1" ht="9.75" customHeight="1" spans="2:14">
      <c r="B37" s="43"/>
      <c r="C37" s="44"/>
      <c r="D37" s="45"/>
      <c r="F37" s="45"/>
      <c r="I37" s="63"/>
      <c r="J37" s="60"/>
      <c r="K37" s="60"/>
      <c r="M37" s="62"/>
      <c r="N37" s="60"/>
    </row>
    <row r="38" s="18" customFormat="1" ht="28.5" customHeight="1" spans="2:14">
      <c r="B38" s="43" t="s">
        <v>37</v>
      </c>
      <c r="C38" s="44"/>
      <c r="D38" s="45"/>
      <c r="E38" s="18" t="s">
        <v>32</v>
      </c>
      <c r="F38" s="45">
        <v>500</v>
      </c>
      <c r="G38" s="18" t="s">
        <v>33</v>
      </c>
      <c r="I38" s="63" t="s">
        <v>38</v>
      </c>
      <c r="J38" s="67" t="s">
        <v>35</v>
      </c>
      <c r="K38" s="60"/>
      <c r="L38" s="18" t="s">
        <v>36</v>
      </c>
      <c r="M38" s="62"/>
      <c r="N38" s="60"/>
    </row>
    <row r="39" s="18" customFormat="1" ht="11.25" customHeight="1" spans="2:14">
      <c r="B39" s="43"/>
      <c r="C39" s="44"/>
      <c r="D39" s="45"/>
      <c r="F39" s="45"/>
      <c r="I39" s="63"/>
      <c r="J39" s="60"/>
      <c r="K39" s="60"/>
      <c r="M39" s="62"/>
      <c r="N39" s="60"/>
    </row>
    <row r="40" ht="17.25" spans="2:12">
      <c r="B40" s="43" t="s">
        <v>39</v>
      </c>
      <c r="E40" s="18" t="s">
        <v>32</v>
      </c>
      <c r="F40" s="45">
        <v>1000</v>
      </c>
      <c r="G40" s="18" t="s">
        <v>33</v>
      </c>
      <c r="H40" s="18"/>
      <c r="I40" s="59" t="s">
        <v>40</v>
      </c>
      <c r="J40" s="67" t="s">
        <v>35</v>
      </c>
      <c r="K40" s="61">
        <f>F40*H40</f>
        <v>0</v>
      </c>
      <c r="L40" s="18" t="s">
        <v>36</v>
      </c>
    </row>
    <row r="41" ht="17.25" spans="2:12">
      <c r="B41" s="43"/>
      <c r="F41" s="45"/>
      <c r="G41" s="18"/>
      <c r="H41" s="18"/>
      <c r="I41" s="63"/>
      <c r="J41" s="60"/>
      <c r="K41" s="60"/>
      <c r="L41" s="62"/>
    </row>
    <row r="42" ht="17.25" spans="2:12">
      <c r="B42" s="43"/>
      <c r="C42" s="19" t="s">
        <v>41</v>
      </c>
      <c r="D42" s="46">
        <f>K36+K40</f>
        <v>0</v>
      </c>
      <c r="E42" s="46"/>
      <c r="F42" s="47" t="s">
        <v>36</v>
      </c>
      <c r="G42" s="43"/>
      <c r="H42" s="18"/>
      <c r="I42" s="63"/>
      <c r="J42" s="60"/>
      <c r="K42" s="60"/>
      <c r="L42" s="62"/>
    </row>
    <row r="43" ht="21.75" customHeight="1"/>
    <row r="44" s="17" customFormat="1" ht="18.75" spans="1:15">
      <c r="A44" s="48" t="s">
        <v>42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</sheetData>
  <mergeCells count="19">
    <mergeCell ref="A1:O1"/>
    <mergeCell ref="A3:O3"/>
    <mergeCell ref="A5:B5"/>
    <mergeCell ref="C5:G5"/>
    <mergeCell ref="H5:J5"/>
    <mergeCell ref="K5:O5"/>
    <mergeCell ref="A6:B6"/>
    <mergeCell ref="C6:G6"/>
    <mergeCell ref="H6:J6"/>
    <mergeCell ref="K6:O6"/>
    <mergeCell ref="D42:E42"/>
    <mergeCell ref="A44:O44"/>
    <mergeCell ref="A9:A10"/>
    <mergeCell ref="B9:B10"/>
    <mergeCell ref="C9:C10"/>
    <mergeCell ref="D9:D10"/>
    <mergeCell ref="E9:E10"/>
    <mergeCell ref="F9:F10"/>
    <mergeCell ref="G9:G10"/>
  </mergeCells>
  <conditionalFormatting sqref="D42:E42 K36 K40">
    <cfRule type="cellIs" dxfId="0" priority="1" stopIfTrue="1" operator="equal">
      <formula>0</formula>
    </cfRule>
  </conditionalFormatting>
  <pageMargins left="0.511805555555556" right="0.313888888888889" top="0.747916666666667" bottom="0.55" header="0.313888888888889" footer="0.313888888888889"/>
  <pageSetup paperSize="9" scale="7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0"/>
  <sheetViews>
    <sheetView tabSelected="1" workbookViewId="0">
      <selection activeCell="I15" sqref="I15"/>
    </sheetView>
  </sheetViews>
  <sheetFormatPr defaultColWidth="9" defaultRowHeight="13.5" outlineLevelCol="6"/>
  <cols>
    <col min="1" max="1" width="4.375" customWidth="1"/>
    <col min="2" max="2" width="26.125" customWidth="1"/>
    <col min="3" max="3" width="20.375" customWidth="1"/>
    <col min="4" max="4" width="5.625" customWidth="1"/>
    <col min="5" max="5" width="6.375" customWidth="1"/>
    <col min="6" max="6" width="21.375" customWidth="1"/>
    <col min="7" max="7" width="3.125" customWidth="1"/>
  </cols>
  <sheetData>
    <row r="1" ht="20.25" customHeight="1" spans="1:7">
      <c r="A1" s="1"/>
      <c r="B1" s="2"/>
      <c r="C1" s="2"/>
      <c r="D1" s="2"/>
      <c r="E1" s="2"/>
      <c r="F1" s="2"/>
      <c r="G1" s="3"/>
    </row>
    <row r="2" ht="30.75" customHeight="1" spans="1:7">
      <c r="A2" s="4"/>
      <c r="B2" s="5" t="s">
        <v>45</v>
      </c>
      <c r="G2" s="6"/>
    </row>
    <row r="3" spans="1:7">
      <c r="A3" s="4"/>
      <c r="G3" s="6"/>
    </row>
    <row r="4" ht="24" spans="1:7">
      <c r="A4" s="4"/>
      <c r="B4" s="7" t="s">
        <v>46</v>
      </c>
      <c r="C4" s="7" t="s">
        <v>47</v>
      </c>
      <c r="D4" s="8" t="s">
        <v>48</v>
      </c>
      <c r="E4" s="8" t="s">
        <v>49</v>
      </c>
      <c r="F4" s="8" t="s">
        <v>50</v>
      </c>
      <c r="G4" s="6"/>
    </row>
    <row r="5" ht="42" customHeight="1" spans="1:7">
      <c r="A5" s="4"/>
      <c r="B5" s="9"/>
      <c r="C5" s="10" t="s">
        <v>51</v>
      </c>
      <c r="D5" s="9"/>
      <c r="E5" s="11"/>
      <c r="F5" s="12"/>
      <c r="G5" s="6"/>
    </row>
    <row r="6" ht="32.25" customHeight="1" spans="1:7">
      <c r="A6" s="4"/>
      <c r="B6" t="s">
        <v>52</v>
      </c>
      <c r="G6" s="6"/>
    </row>
    <row r="7" ht="28.5" customHeight="1" spans="1:7">
      <c r="A7" s="4"/>
      <c r="B7" s="13" t="s">
        <v>53</v>
      </c>
      <c r="G7" s="6"/>
    </row>
    <row r="8" spans="1:7">
      <c r="A8" s="4"/>
      <c r="G8" s="6"/>
    </row>
    <row r="9" ht="28.5" customHeight="1" spans="1:7">
      <c r="A9" s="4"/>
      <c r="B9" t="s">
        <v>54</v>
      </c>
      <c r="F9" t="s">
        <v>55</v>
      </c>
      <c r="G9" s="6"/>
    </row>
    <row r="10" ht="34.5" customHeight="1" spans="1:7">
      <c r="A10" s="14"/>
      <c r="B10" s="15" t="s">
        <v>56</v>
      </c>
      <c r="C10" s="15"/>
      <c r="D10" s="15" t="s">
        <v>57</v>
      </c>
      <c r="E10" s="15"/>
      <c r="F10" s="15"/>
      <c r="G10" s="16"/>
    </row>
    <row r="11" ht="20.25" customHeight="1" spans="1:7">
      <c r="A11" s="1"/>
      <c r="B11" s="2"/>
      <c r="C11" s="2"/>
      <c r="D11" s="2"/>
      <c r="E11" s="2"/>
      <c r="F11" s="2"/>
      <c r="G11" s="3"/>
    </row>
    <row r="12" ht="30.75" customHeight="1" spans="1:7">
      <c r="A12" s="4"/>
      <c r="B12" s="5" t="s">
        <v>58</v>
      </c>
      <c r="G12" s="6"/>
    </row>
    <row r="13" spans="1:7">
      <c r="A13" s="4"/>
      <c r="G13" s="6"/>
    </row>
    <row r="14" ht="24" spans="1:7">
      <c r="A14" s="4"/>
      <c r="B14" s="7" t="s">
        <v>46</v>
      </c>
      <c r="C14" s="7" t="s">
        <v>47</v>
      </c>
      <c r="D14" s="8" t="s">
        <v>48</v>
      </c>
      <c r="E14" s="8" t="s">
        <v>49</v>
      </c>
      <c r="F14" s="8" t="s">
        <v>50</v>
      </c>
      <c r="G14" s="6"/>
    </row>
    <row r="15" ht="35.25" customHeight="1" spans="1:7">
      <c r="A15" s="4"/>
      <c r="B15" s="9"/>
      <c r="C15" s="10" t="s">
        <v>51</v>
      </c>
      <c r="D15" s="9"/>
      <c r="E15" s="11"/>
      <c r="F15" s="12"/>
      <c r="G15" s="6"/>
    </row>
    <row r="16" ht="32.25" customHeight="1" spans="1:7">
      <c r="A16" s="4"/>
      <c r="B16" t="s">
        <v>52</v>
      </c>
      <c r="G16" s="6"/>
    </row>
    <row r="17" ht="28.5" customHeight="1" spans="1:7">
      <c r="A17" s="4"/>
      <c r="B17" s="13" t="s">
        <v>53</v>
      </c>
      <c r="G17" s="6"/>
    </row>
    <row r="18" spans="1:7">
      <c r="A18" s="4"/>
      <c r="G18" s="6"/>
    </row>
    <row r="19" ht="28.5" customHeight="1" spans="1:7">
      <c r="A19" s="4"/>
      <c r="B19" t="s">
        <v>54</v>
      </c>
      <c r="F19" t="s">
        <v>55</v>
      </c>
      <c r="G19" s="6"/>
    </row>
    <row r="20" ht="34.5" customHeight="1" spans="1:7">
      <c r="A20" s="14"/>
      <c r="B20" s="15" t="s">
        <v>56</v>
      </c>
      <c r="C20" s="15"/>
      <c r="D20" s="15" t="s">
        <v>57</v>
      </c>
      <c r="E20" s="15"/>
      <c r="F20" s="15"/>
      <c r="G20" s="16"/>
    </row>
    <row r="21" ht="21" customHeight="1" spans="1:7">
      <c r="A21" s="1"/>
      <c r="B21" s="2"/>
      <c r="C21" s="2"/>
      <c r="D21" s="2"/>
      <c r="E21" s="2"/>
      <c r="F21" s="2"/>
      <c r="G21" s="3"/>
    </row>
    <row r="22" ht="30.75" customHeight="1" spans="1:7">
      <c r="A22" s="4"/>
      <c r="B22" s="5" t="s">
        <v>58</v>
      </c>
      <c r="G22" s="6"/>
    </row>
    <row r="23" spans="1:7">
      <c r="A23" s="4"/>
      <c r="G23" s="6"/>
    </row>
    <row r="24" ht="24" spans="1:7">
      <c r="A24" s="4"/>
      <c r="B24" s="7" t="s">
        <v>46</v>
      </c>
      <c r="C24" s="7" t="s">
        <v>47</v>
      </c>
      <c r="D24" s="8" t="s">
        <v>48</v>
      </c>
      <c r="E24" s="8" t="s">
        <v>49</v>
      </c>
      <c r="F24" s="8" t="s">
        <v>50</v>
      </c>
      <c r="G24" s="6"/>
    </row>
    <row r="25" ht="33.75" customHeight="1" spans="1:7">
      <c r="A25" s="4"/>
      <c r="B25" s="9"/>
      <c r="C25" s="10" t="s">
        <v>51</v>
      </c>
      <c r="D25" s="9"/>
      <c r="E25" s="11"/>
      <c r="F25" s="12"/>
      <c r="G25" s="6"/>
    </row>
    <row r="26" ht="32.25" customHeight="1" spans="1:7">
      <c r="A26" s="4"/>
      <c r="B26" t="s">
        <v>52</v>
      </c>
      <c r="G26" s="6"/>
    </row>
    <row r="27" ht="28.5" customHeight="1" spans="1:7">
      <c r="A27" s="4"/>
      <c r="B27" s="13" t="s">
        <v>53</v>
      </c>
      <c r="G27" s="6"/>
    </row>
    <row r="28" spans="1:7">
      <c r="A28" s="4"/>
      <c r="G28" s="6"/>
    </row>
    <row r="29" ht="28.5" customHeight="1" spans="1:7">
      <c r="A29" s="4"/>
      <c r="B29" t="s">
        <v>54</v>
      </c>
      <c r="F29" t="s">
        <v>55</v>
      </c>
      <c r="G29" s="6"/>
    </row>
    <row r="30" ht="34.5" customHeight="1" spans="1:7">
      <c r="A30" s="14"/>
      <c r="B30" s="15" t="s">
        <v>56</v>
      </c>
      <c r="C30" s="15"/>
      <c r="D30" s="15" t="s">
        <v>57</v>
      </c>
      <c r="E30" s="15"/>
      <c r="F30" s="15"/>
      <c r="G30" s="16"/>
    </row>
  </sheetData>
  <dataValidations count="1">
    <dataValidation allowBlank="1" showInputMessage="1" showErrorMessage="1" sqref="C5 D5 C15 D15 C25 D25"/>
  </dataValidations>
  <pageMargins left="0.904166666666667" right="0.707638888888889" top="0.747916666666667" bottom="0.747916666666667" header="0.313888888888889" footer="0.313888888888889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申込一覧表（男子）</vt:lpstr>
      <vt:lpstr>申込一覧表（女子）</vt:lpstr>
      <vt:lpstr>申込書・保護者承諾書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　徹</dc:creator>
  <cp:lastModifiedBy>masatoshi</cp:lastModifiedBy>
  <dcterms:created xsi:type="dcterms:W3CDTF">2005-09-26T12:44:00Z</dcterms:created>
  <cp:lastPrinted>2019-04-09T11:56:00Z</cp:lastPrinted>
  <dcterms:modified xsi:type="dcterms:W3CDTF">2021-04-22T06:49:07Z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